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ft005\Documents\GMLC\Lab Call GMLC\Grid Architecture\1.2.1 project work\working matls\entities list\"/>
    </mc:Choice>
  </mc:AlternateContent>
  <bookViews>
    <workbookView xWindow="0" yWindow="0" windowWidth="23016" windowHeight="9192"/>
  </bookViews>
  <sheets>
    <sheet name="Entities.Definitions" sheetId="1" r:id="rId1"/>
  </sheets>
  <definedNames>
    <definedName name="_xlnm._FilterDatabase" localSheetId="0" hidden="1">Entities.Definitions!$A$2:$E$23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1" l="1"/>
  <c r="A24" i="1"/>
  <c r="A7" i="1" l="1"/>
  <c r="A8" i="1" s="1"/>
  <c r="A9" i="1" s="1"/>
  <c r="A10" i="1" s="1"/>
  <c r="A11" i="1" s="1"/>
  <c r="A12" i="1" s="1"/>
  <c r="A13" i="1" s="1"/>
  <c r="A14" i="1" s="1"/>
  <c r="A15" i="1" s="1"/>
  <c r="A16" i="1" s="1"/>
  <c r="A17" i="1" s="1"/>
  <c r="A18" i="1" s="1"/>
  <c r="A19" i="1" s="1"/>
  <c r="A20" i="1" s="1"/>
  <c r="A21" i="1" s="1"/>
  <c r="A22" i="1" s="1"/>
  <c r="A23" i="1" s="1"/>
</calcChain>
</file>

<file path=xl/sharedStrings.xml><?xml version="1.0" encoding="utf-8"?>
<sst xmlns="http://schemas.openxmlformats.org/spreadsheetml/2006/main" count="96" uniqueCount="60">
  <si>
    <t>GMLC Master Entity List</t>
  </si>
  <si>
    <t>Description</t>
  </si>
  <si>
    <t>Entity Name</t>
  </si>
  <si>
    <t>References | Sources</t>
  </si>
  <si>
    <t>No.</t>
  </si>
  <si>
    <t>Distribution Provider</t>
  </si>
  <si>
    <t>Provides and operates the “wires” between the transmission system and the end-use customer. For those end-use customers who are served at transmission voltages, the Transmission Owner also serves as the Distribution Provider. Thus, the Distribution Provider is not defined by a specific voltage, but rather as performing the Distribution function at any voltage.</t>
  </si>
  <si>
    <t>The entity that purchases or sells, and takes title to, energy, capacity, and Interconnected Operations Services. Purchasing-Selling Entities may be affiliated or unaffiliated merchants and may or may not own generating facilities.</t>
  </si>
  <si>
    <t>Purchasing and Selling Entity</t>
  </si>
  <si>
    <t>Load Serving Entity</t>
  </si>
  <si>
    <t>Secures energy and transmission service (and related Interconnected Operations Services) to serve the electrical demand and energy requirements of its end-use customers.</t>
  </si>
  <si>
    <t>Generator Owner</t>
  </si>
  <si>
    <t>Entity that owns and maintains generating units</t>
  </si>
  <si>
    <t>Resource Planner</t>
  </si>
  <si>
    <t>The entity that develops a long-term (generally one year and beyond) plan for the resource adequacy of specific loads (customer demand and energy requirements) within a Planning Authority Area.</t>
  </si>
  <si>
    <t>Transmission Planner</t>
  </si>
  <si>
    <t>Transmission Operator</t>
  </si>
  <si>
    <t>The entity that develops a long-term (generally one year and beyond) plan for the reliability (adequacy) of the interconnected bulk electric transmission systems within its portion of the Planning Authority Area.</t>
  </si>
  <si>
    <t>The collection of Transmission assets over which the Transmission Operator is responsible for operating.</t>
  </si>
  <si>
    <t>Generator Operator</t>
  </si>
  <si>
    <t>Transmission Owner</t>
  </si>
  <si>
    <t>The entity that owns and maintains transmission facilities</t>
  </si>
  <si>
    <t>The entity that operates generating unit(s) and performs the functions of supplying energy and Interconnected Operations Services</t>
  </si>
  <si>
    <t>Category</t>
  </si>
  <si>
    <t>Planning | Operating Functions</t>
  </si>
  <si>
    <t>Balancing Authority</t>
  </si>
  <si>
    <t>Interchange Authority</t>
  </si>
  <si>
    <t xml:space="preserve">Transmission Service Provider </t>
  </si>
  <si>
    <t>Reliability Coordinator</t>
  </si>
  <si>
    <t>The responsible entity that integrates resource plans ahead of time, maintains load-interchange-generation balance within a Balancing Authority Area, and supports Interconnection frequency in real time.</t>
  </si>
  <si>
    <t>The responsible entity that authorizes implementation of valid and balanced Interchange Schedules between Balancing Authority Areas, and ensures communication of Interchange information for reliability assessment purposes.</t>
  </si>
  <si>
    <t>The responsible entity that coordinates and integrates transmission facility and service plans, resource plans, and protection systems.</t>
  </si>
  <si>
    <t>The entity that administers the transmission tariff and provides Transmission Service to Transmission Customers under applicable transmission service agreements.</t>
  </si>
  <si>
    <t>The entity that is the highest level of authority who is responsible for the reliable operation of the Bulk Electric System, has the Wide Area view of the Bulk Electric System, and has the operating tools, processes and procedures, including the authority to prevent or mitigate emergency operating situations in both next-day analysis and real-time operations. The Reliability Coordinator has the purview that is broad enough to enable the calculation of Interconnection Reliability Operating Limits, which may be based on the operating parameters of transmission systems beyond any Transmission Operator’s vision.</t>
  </si>
  <si>
    <t>Reliability Service Functions</t>
  </si>
  <si>
    <t>Standards Developer</t>
  </si>
  <si>
    <t>Standards and Compliance Functions</t>
  </si>
  <si>
    <t>Distribution Owner</t>
  </si>
  <si>
    <t>Distribution Operator</t>
  </si>
  <si>
    <t>A subset of Distribution Provider: this agent primarily owns the distribution systems that provides services to end use customers</t>
  </si>
  <si>
    <t>A subset of Distribution Provider: this agent primarily operates the distribution systems that provides services to end use customers</t>
  </si>
  <si>
    <t>1A</t>
  </si>
  <si>
    <t>1B</t>
  </si>
  <si>
    <t>The entity that develops tests and regulatory standards, for reliability planning and reliable operation of bulk power systems in North America.  Standards are developed, adopted, and approved through the Reliability Standards Development program and placed into effect pursuant to FERC orders or to applicable authorities in other North American jurisdictions. This statutory responsibility is set forth in section 215(e) of the Federal Power Act as well as 18 C.F.R. §39.7.</t>
  </si>
  <si>
    <t>Compliance Enforcement Authority [Compliance Monitoring and Enforcement]</t>
  </si>
  <si>
    <r>
      <rPr>
        <b/>
        <sz val="12"/>
        <color rgb="FF000000"/>
        <rFont val="Calibri"/>
        <family val="2"/>
        <scheme val="minor"/>
      </rPr>
      <t>Compliance Monitoring</t>
    </r>
    <r>
      <rPr>
        <sz val="12"/>
        <color rgb="FF000000"/>
        <rFont val="Calibri"/>
        <family val="2"/>
        <scheme val="minor"/>
      </rPr>
      <t xml:space="preserve"> is the process used to assess, investigate, evaluate, and audit in order to measure compliance with NERC Reliability Standards. </t>
    </r>
    <r>
      <rPr>
        <b/>
        <sz val="12"/>
        <color rgb="FF000000"/>
        <rFont val="Calibri"/>
        <family val="2"/>
        <scheme val="minor"/>
      </rPr>
      <t>Compliance Enforcement</t>
    </r>
    <r>
      <rPr>
        <sz val="12"/>
        <color rgb="FF000000"/>
        <rFont val="Calibri"/>
        <family val="2"/>
        <scheme val="minor"/>
      </rPr>
      <t xml:space="preserve"> is the process by which NERC issues sanctions and ensures mitigation of confirmed violations of mandatory NERC Reliability Standards. As part of these efforts, NERC can also issue directives to immediately address and deter new or further violations, irrespective of their presence or status (i.e., confirmed or alleged). Sanctioning of confirmed violations is determined pursuant to the NERC Sanction Guidelines and is based heavily upon the Violation Risk Factors and Violation Severity Levels of the standards requirements violated and the violations’ duration. Entities found in violation of any standard must submit a mitigation plan for approval by NERC and, once approved, must execute this plan as submitted.</t>
    </r>
  </si>
  <si>
    <t xml:space="preserve">NERC Page </t>
  </si>
  <si>
    <t>NERC Page: http://www.nerc.com/pa/comp/Pages/Default.aspx</t>
  </si>
  <si>
    <t>NERC Glossary, Definitions</t>
  </si>
  <si>
    <t xml:space="preserve">Demand Response Provider or Aggregator </t>
  </si>
  <si>
    <r>
      <t> A DRP/aggregator is a commercial entity that provides demand response services such as assisting retail customers with strategies or technology to reduce their electric consumption and then making the electric load reductions as a ‘bid’ in wholesale energy markets. Some entities focus entirely on working with customers to reduce their electric consumption and paying incentives for their reductions. Such entities are often referred to as “aggregators” and will have commercial arrangements with other entities that specialize in interfacing with the wholesale market. The wholesale-facing entities are called Demand Response Providers (DRPs). Some entities will handle both retail and wholesale transactions. </t>
    </r>
    <r>
      <rPr>
        <i/>
        <sz val="12"/>
        <color rgb="FF333333"/>
        <rFont val="Calibri"/>
        <family val="2"/>
        <scheme val="minor"/>
      </rPr>
      <t>The bidding of retail customers’ load reductions in wholesale markets is often referred to as “Direct Participation”.</t>
    </r>
  </si>
  <si>
    <t xml:space="preserve">Participants </t>
  </si>
  <si>
    <t>DER owner</t>
  </si>
  <si>
    <t>Consumer</t>
  </si>
  <si>
    <t>DER operator</t>
  </si>
  <si>
    <t>Planning Coordinator 
(also called - Planning Authority)</t>
  </si>
  <si>
    <t>The Balancing Authority is the entity that maintians  load-resource balance within a Balancing Authority Area.</t>
  </si>
  <si>
    <t xml:space="preserve">Entity to whom  electricity or energy is delivered on site. </t>
  </si>
  <si>
    <t>An entity who owns one or more DER elements.May be an operator (see below). Some formerly kown as prosumers.</t>
  </si>
  <si>
    <t>An entity who manages one of more DER elements,including potentially: recruiting,enrolling, forecasting, dispatching, aggregating, bidding into markets, performing measurement and verification, and settlement.</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</si>
</sst>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b/>
      <sz val="12"/>
      <color rgb="FF000000"/>
      <name val="Calibri"/>
      <family val="2"/>
      <scheme val="minor"/>
    </font>
    <font>
      <b/>
      <sz val="16"/>
      <color theme="1"/>
      <name val="Calibri"/>
      <family val="2"/>
      <scheme val="minor"/>
    </font>
    <font>
      <sz val="9"/>
      <color rgb="FF333333"/>
      <name val="Arial"/>
      <family val="2"/>
    </font>
    <font>
      <sz val="12"/>
      <color rgb="FF333333"/>
      <name val="Calibri"/>
      <family val="2"/>
      <scheme val="minor"/>
    </font>
    <font>
      <i/>
      <sz val="12"/>
      <color rgb="FF333333"/>
      <name val="Calibri"/>
      <family val="2"/>
      <scheme val="minor"/>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2">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xf>
    <xf numFmtId="0" fontId="3" fillId="0" borderId="0" xfId="0" applyFont="1"/>
    <xf numFmtId="0" fontId="6" fillId="0" borderId="0" xfId="0" applyFont="1" applyAlignment="1">
      <alignment horizontal="center" vertical="center"/>
    </xf>
    <xf numFmtId="0" fontId="7" fillId="0" borderId="0" xfId="0" applyFont="1" applyAlignment="1">
      <alignment vertical="center" wrapText="1"/>
    </xf>
    <xf numFmtId="0" fontId="6"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xf>
    <xf numFmtId="0" fontId="0" fillId="0" borderId="1" xfId="0"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Border="1" applyAlignment="1">
      <alignment horizontal="left" vertical="center" wrapText="1"/>
    </xf>
    <xf numFmtId="0" fontId="0" fillId="0" borderId="0" xfId="0" applyBorder="1" applyAlignment="1">
      <alignment horizontal="center" vertical="center" wrapText="1"/>
    </xf>
    <xf numFmtId="0" fontId="0" fillId="0" borderId="2" xfId="0" applyBorder="1"/>
    <xf numFmtId="0" fontId="3" fillId="0" borderId="1" xfId="0" applyFont="1" applyBorder="1" applyAlignment="1">
      <alignment horizontal="left" vertical="center"/>
    </xf>
    <xf numFmtId="0" fontId="3" fillId="0" borderId="1" xfId="0" applyFont="1" applyBorder="1" applyAlignment="1">
      <alignment horizontal="left"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17" zoomScale="70" zoomScaleNormal="70" workbookViewId="0">
      <selection activeCell="F24" sqref="F24"/>
    </sheetView>
  </sheetViews>
  <sheetFormatPr defaultRowHeight="14.4" x14ac:dyDescent="0.3"/>
  <cols>
    <col min="1" max="1" width="33.88671875" customWidth="1"/>
    <col min="2" max="2" width="32.109375" customWidth="1"/>
    <col min="3" max="3" width="41.44140625" customWidth="1"/>
    <col min="4" max="4" width="96" customWidth="1"/>
    <col min="5" max="5" width="46.5546875" customWidth="1"/>
    <col min="6" max="9" width="30.5546875" customWidth="1"/>
  </cols>
  <sheetData>
    <row r="1" spans="1:9" ht="52.8" customHeight="1" x14ac:dyDescent="0.3">
      <c r="A1" s="5" t="s">
        <v>0</v>
      </c>
      <c r="B1" s="2"/>
      <c r="C1" s="2"/>
      <c r="D1" s="3"/>
      <c r="E1" s="4"/>
      <c r="F1" s="1"/>
      <c r="G1" s="1"/>
      <c r="H1" s="1"/>
      <c r="I1" s="1"/>
    </row>
    <row r="2" spans="1:9" ht="21" x14ac:dyDescent="0.3">
      <c r="A2" s="7" t="s">
        <v>4</v>
      </c>
      <c r="B2" s="7" t="s">
        <v>23</v>
      </c>
      <c r="C2" s="7" t="s">
        <v>2</v>
      </c>
      <c r="D2" s="7" t="s">
        <v>1</v>
      </c>
      <c r="E2" s="7" t="s">
        <v>3</v>
      </c>
      <c r="G2" s="1"/>
      <c r="H2" s="1"/>
      <c r="I2" s="1"/>
    </row>
    <row r="3" spans="1:9" ht="62.4" x14ac:dyDescent="0.3">
      <c r="A3" s="8">
        <v>1</v>
      </c>
      <c r="B3" s="9" t="s">
        <v>24</v>
      </c>
      <c r="C3" s="8" t="s">
        <v>5</v>
      </c>
      <c r="D3" s="14" t="s">
        <v>6</v>
      </c>
      <c r="E3" s="10" t="s">
        <v>48</v>
      </c>
      <c r="F3" s="1"/>
      <c r="H3" s="1"/>
    </row>
    <row r="4" spans="1:9" ht="46.2" customHeight="1" x14ac:dyDescent="0.3">
      <c r="A4" s="8" t="s">
        <v>41</v>
      </c>
      <c r="B4" s="9" t="s">
        <v>24</v>
      </c>
      <c r="C4" s="8" t="s">
        <v>37</v>
      </c>
      <c r="D4" s="14" t="s">
        <v>39</v>
      </c>
      <c r="E4" s="10"/>
    </row>
    <row r="5" spans="1:9" ht="58.2" customHeight="1" x14ac:dyDescent="0.3">
      <c r="A5" s="8" t="s">
        <v>42</v>
      </c>
      <c r="B5" s="9" t="s">
        <v>24</v>
      </c>
      <c r="C5" s="8" t="s">
        <v>38</v>
      </c>
      <c r="D5" s="14" t="s">
        <v>40</v>
      </c>
      <c r="E5" s="10"/>
    </row>
    <row r="6" spans="1:9" ht="69.599999999999994" customHeight="1" x14ac:dyDescent="0.3">
      <c r="A6" s="8">
        <v>2</v>
      </c>
      <c r="B6" s="9" t="s">
        <v>24</v>
      </c>
      <c r="C6" s="9" t="s">
        <v>8</v>
      </c>
      <c r="D6" s="14" t="s">
        <v>7</v>
      </c>
      <c r="E6" s="10" t="s">
        <v>48</v>
      </c>
    </row>
    <row r="7" spans="1:9" ht="31.2" x14ac:dyDescent="0.3">
      <c r="A7" s="8">
        <f>1+A6</f>
        <v>3</v>
      </c>
      <c r="B7" s="9" t="s">
        <v>24</v>
      </c>
      <c r="C7" s="8" t="s">
        <v>9</v>
      </c>
      <c r="D7" s="14" t="s">
        <v>10</v>
      </c>
      <c r="E7" s="10" t="s">
        <v>48</v>
      </c>
    </row>
    <row r="8" spans="1:9" ht="15.6" x14ac:dyDescent="0.3">
      <c r="A8" s="8">
        <f t="shared" ref="A8:A22" si="0">1+A7</f>
        <v>4</v>
      </c>
      <c r="B8" s="9" t="s">
        <v>24</v>
      </c>
      <c r="C8" s="8" t="s">
        <v>11</v>
      </c>
      <c r="D8" s="17" t="s">
        <v>12</v>
      </c>
      <c r="E8" s="10" t="s">
        <v>48</v>
      </c>
    </row>
    <row r="9" spans="1:9" ht="46.8" x14ac:dyDescent="0.3">
      <c r="A9" s="8">
        <f t="shared" si="0"/>
        <v>5</v>
      </c>
      <c r="B9" s="9" t="s">
        <v>24</v>
      </c>
      <c r="C9" s="8" t="s">
        <v>13</v>
      </c>
      <c r="D9" s="14" t="s">
        <v>14</v>
      </c>
      <c r="E9" s="10" t="s">
        <v>48</v>
      </c>
    </row>
    <row r="10" spans="1:9" ht="46.8" x14ac:dyDescent="0.3">
      <c r="A10" s="8">
        <f t="shared" si="0"/>
        <v>6</v>
      </c>
      <c r="B10" s="9" t="s">
        <v>24</v>
      </c>
      <c r="C10" s="8" t="s">
        <v>15</v>
      </c>
      <c r="D10" s="18" t="s">
        <v>17</v>
      </c>
      <c r="E10" s="10" t="s">
        <v>48</v>
      </c>
    </row>
    <row r="11" spans="1:9" ht="31.2" x14ac:dyDescent="0.3">
      <c r="A11" s="8">
        <f t="shared" si="0"/>
        <v>7</v>
      </c>
      <c r="B11" s="9" t="s">
        <v>24</v>
      </c>
      <c r="C11" s="8" t="s">
        <v>16</v>
      </c>
      <c r="D11" s="18" t="s">
        <v>18</v>
      </c>
      <c r="E11" s="10" t="s">
        <v>48</v>
      </c>
    </row>
    <row r="12" spans="1:9" ht="31.2" x14ac:dyDescent="0.3">
      <c r="A12" s="8">
        <f t="shared" si="0"/>
        <v>8</v>
      </c>
      <c r="B12" s="9" t="s">
        <v>24</v>
      </c>
      <c r="C12" s="8" t="s">
        <v>19</v>
      </c>
      <c r="D12" s="14" t="s">
        <v>22</v>
      </c>
      <c r="E12" s="10" t="s">
        <v>48</v>
      </c>
    </row>
    <row r="13" spans="1:9" ht="15.6" x14ac:dyDescent="0.3">
      <c r="A13" s="8">
        <f t="shared" si="0"/>
        <v>9</v>
      </c>
      <c r="B13" s="9" t="s">
        <v>24</v>
      </c>
      <c r="C13" s="11" t="s">
        <v>20</v>
      </c>
      <c r="D13" s="17" t="s">
        <v>21</v>
      </c>
      <c r="E13" s="10" t="s">
        <v>48</v>
      </c>
    </row>
    <row r="14" spans="1:9" ht="46.8" x14ac:dyDescent="0.3">
      <c r="A14" s="8">
        <f t="shared" si="0"/>
        <v>10</v>
      </c>
      <c r="B14" s="9" t="s">
        <v>34</v>
      </c>
      <c r="C14" s="8" t="s">
        <v>25</v>
      </c>
      <c r="D14" s="14" t="s">
        <v>29</v>
      </c>
      <c r="E14" s="10" t="s">
        <v>48</v>
      </c>
    </row>
    <row r="15" spans="1:9" ht="46.8" x14ac:dyDescent="0.3">
      <c r="A15" s="8">
        <f t="shared" si="0"/>
        <v>11</v>
      </c>
      <c r="B15" s="9" t="s">
        <v>34</v>
      </c>
      <c r="C15" s="8" t="s">
        <v>26</v>
      </c>
      <c r="D15" s="14" t="s">
        <v>30</v>
      </c>
      <c r="E15" s="10" t="s">
        <v>48</v>
      </c>
    </row>
    <row r="16" spans="1:9" ht="31.2" x14ac:dyDescent="0.3">
      <c r="A16" s="8">
        <f t="shared" si="0"/>
        <v>12</v>
      </c>
      <c r="B16" s="9" t="s">
        <v>34</v>
      </c>
      <c r="C16" s="9" t="s">
        <v>55</v>
      </c>
      <c r="D16" s="14" t="s">
        <v>31</v>
      </c>
      <c r="E16" s="10" t="s">
        <v>48</v>
      </c>
    </row>
    <row r="17" spans="1:5" ht="31.2" x14ac:dyDescent="0.3">
      <c r="A17" s="8">
        <f t="shared" si="0"/>
        <v>13</v>
      </c>
      <c r="B17" s="9" t="s">
        <v>34</v>
      </c>
      <c r="C17" s="8" t="s">
        <v>27</v>
      </c>
      <c r="D17" s="14" t="s">
        <v>32</v>
      </c>
      <c r="E17" s="10" t="s">
        <v>48</v>
      </c>
    </row>
    <row r="18" spans="1:5" ht="109.2" x14ac:dyDescent="0.3">
      <c r="A18" s="8">
        <f t="shared" si="0"/>
        <v>14</v>
      </c>
      <c r="B18" s="9" t="s">
        <v>34</v>
      </c>
      <c r="C18" s="8" t="s">
        <v>28</v>
      </c>
      <c r="D18" s="18" t="s">
        <v>33</v>
      </c>
      <c r="E18" s="10" t="s">
        <v>46</v>
      </c>
    </row>
    <row r="19" spans="1:5" ht="112.2" customHeight="1" x14ac:dyDescent="0.3">
      <c r="A19" s="8">
        <f t="shared" si="0"/>
        <v>15</v>
      </c>
      <c r="B19" s="9" t="s">
        <v>36</v>
      </c>
      <c r="C19" s="8" t="s">
        <v>35</v>
      </c>
      <c r="D19" s="14" t="s">
        <v>43</v>
      </c>
      <c r="E19" s="12" t="s">
        <v>47</v>
      </c>
    </row>
    <row r="20" spans="1:5" ht="156" x14ac:dyDescent="0.3">
      <c r="A20" s="8">
        <f t="shared" si="0"/>
        <v>16</v>
      </c>
      <c r="B20" s="9" t="s">
        <v>36</v>
      </c>
      <c r="C20" s="9" t="s">
        <v>44</v>
      </c>
      <c r="D20" s="19" t="s">
        <v>45</v>
      </c>
      <c r="E20" s="12" t="s">
        <v>47</v>
      </c>
    </row>
    <row r="21" spans="1:5" ht="31.2" x14ac:dyDescent="0.3">
      <c r="A21" s="8">
        <f t="shared" si="0"/>
        <v>17</v>
      </c>
      <c r="B21" s="8" t="s">
        <v>34</v>
      </c>
      <c r="C21" s="8" t="s">
        <v>25</v>
      </c>
      <c r="D21" s="14" t="s">
        <v>56</v>
      </c>
      <c r="E21" s="10" t="s">
        <v>48</v>
      </c>
    </row>
    <row r="22" spans="1:5" ht="15.6" x14ac:dyDescent="0.3">
      <c r="A22" s="8">
        <f t="shared" si="0"/>
        <v>18</v>
      </c>
      <c r="B22" s="9" t="s">
        <v>51</v>
      </c>
      <c r="C22" s="8" t="s">
        <v>53</v>
      </c>
      <c r="D22" s="14" t="s">
        <v>57</v>
      </c>
      <c r="E22" s="10" t="s">
        <v>48</v>
      </c>
    </row>
    <row r="23" spans="1:5" ht="31.2" x14ac:dyDescent="0.3">
      <c r="A23" s="8">
        <f>1+A22</f>
        <v>19</v>
      </c>
      <c r="B23" s="9" t="s">
        <v>51</v>
      </c>
      <c r="C23" s="8" t="s">
        <v>52</v>
      </c>
      <c r="D23" s="14" t="s">
        <v>58</v>
      </c>
      <c r="E23" s="10"/>
    </row>
    <row r="24" spans="1:5" ht="46.8" x14ac:dyDescent="0.3">
      <c r="A24" s="8">
        <f>1+A23</f>
        <v>20</v>
      </c>
      <c r="B24" s="9" t="s">
        <v>51</v>
      </c>
      <c r="C24" s="8" t="s">
        <v>54</v>
      </c>
      <c r="D24" s="14" t="s">
        <v>59</v>
      </c>
      <c r="E24" s="10"/>
    </row>
    <row r="25" spans="1:5" ht="140.4" x14ac:dyDescent="0.3">
      <c r="A25" s="8">
        <f>1+A24</f>
        <v>21</v>
      </c>
      <c r="B25" s="9" t="s">
        <v>51</v>
      </c>
      <c r="C25" s="8" t="s">
        <v>49</v>
      </c>
      <c r="D25" s="20" t="s">
        <v>50</v>
      </c>
      <c r="E25" s="10" t="s">
        <v>48</v>
      </c>
    </row>
    <row r="26" spans="1:5" x14ac:dyDescent="0.3">
      <c r="D26" s="21"/>
      <c r="E26" s="16"/>
    </row>
    <row r="27" spans="1:5" x14ac:dyDescent="0.3">
      <c r="D27" s="21"/>
      <c r="E27" s="15"/>
    </row>
    <row r="28" spans="1:5" x14ac:dyDescent="0.3">
      <c r="D28" s="6"/>
    </row>
    <row r="29" spans="1:5" ht="15.6" x14ac:dyDescent="0.3">
      <c r="B29" s="13"/>
    </row>
    <row r="30" spans="1:5" ht="15.6" x14ac:dyDescent="0.3">
      <c r="B30" s="1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B327D355CFAC4DA083EEA11BE5145A" ma:contentTypeVersion="0" ma:contentTypeDescription="Create a new document." ma:contentTypeScope="" ma:versionID="25bad86c4db4d75cdebaf367422fb74a">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1A1CB3-2AB7-4566-9C1F-F3CAF8917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2758228-1298-4070-BCE0-36FCDDEF53C7}">
  <ds:schemaRefs>
    <ds:schemaRef ds:uri="http://purl.org/dc/elements/1.1/"/>
    <ds:schemaRef ds:uri="http://purl.org/dc/dcmitype/"/>
    <ds:schemaRef ds:uri="http://schemas.openxmlformats.org/package/2006/metadata/core-properties"/>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D63945D-6D60-4BBE-BE1C-91EA3F1AE2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Entities.Definitions</vt:lpstr>
    </vt:vector>
  </TitlesOfParts>
  <Company>PNNL IM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dc:creator>
  <cp:lastModifiedBy>test</cp:lastModifiedBy>
  <dcterms:created xsi:type="dcterms:W3CDTF">2018-01-09T22:23:52Z</dcterms:created>
  <dcterms:modified xsi:type="dcterms:W3CDTF">2019-01-09T19:25:00Z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0x010100E6B327D355CFAC4DA083EEA11BE5145A</vt:lpwstr>
  </property>
</Properties>
</file>